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<sst xmlns="http://schemas.openxmlformats.org/spreadsheetml/2006/main" count="318" uniqueCount="160">
  <si>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</si>
  <si>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</si>
  <si>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</si>
  <si>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</si>
  <si>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</si>
  <si>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</si>
  <si>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</si>
  <si>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</si>
  <si>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</si>
  <si>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</si>
  <si>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</si>
  <si>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</si>
  <si>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</si>
  <si>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</si>
  <si>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</si>
  <si>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</si>
  <si>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</si>
  <si>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</si>
  <si>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</si>
  <si>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</si>
  <si>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</si>
  <si>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</si>
  <si>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</si>
  <si>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</si>
  <si>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</si>
  <si>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</si>
  <si>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</si>
  <si>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</si>
  <si>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</si>
  <si>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</si>
  <si>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</si>
  <si>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</si>
  <si>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</si>
  <si>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</si>
  <si>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</si>
  <si>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</si>
  <si>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</si>
  <si>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</si>
  <si>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</si>
  <si>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</si>
  <si>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</si>
  <si>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</si>
  <si>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</si>
  <si>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</si>
  <si>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</si>
  <si>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</si>
  <si>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</si>
  <si>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</si>
  <si>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</si>
  <si>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</si>
  <si>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</si>
  <si>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</si>
  <si>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</si>
  <si>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</si>
  <si>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</si>
  <si>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</si>
  <si>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</si>
  <si>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</si>
  <si>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</si>
  <si>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</si>
  <si>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</si>
  <si>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</si>
  <si>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</si>
  <si>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</si>
  <si>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</si>
  <si>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</si>
  <si>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</si>
  <si>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</si>
  <si>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</si>
  <si>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</si>
  <si>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</si>
  <si>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</si>
  <si>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</si>
  <si>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</si>
  <si>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</si>
  <si>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</si>
  <si>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</si>
  <si>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</si>
  <si>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</si>
  <si>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</si>
  <si>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</si>
  <si>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</si>
  <si>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</si>
  <si>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</si>
  <si>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</si>
  <si>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</si>
  <si>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</si>
  <si>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</si>
  <si>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</si>
  <si>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</si>
  <si>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</si>
  <si>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</si>
  <si>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</si>
  <si>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</si>
  <si>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</si>
  <si>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</si>
  <si>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</si>
  <si>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</si>
  <si>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</si>
  <si>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</si>
  <si>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</si>
  <si>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</si>
  <si>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</si>
  <si>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</si>
  <si>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</si>
  <si>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</si>
  <si>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</si>
  <si>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</si>
  <si>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</si>
  <si>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</si>
  <si>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</si>
  <si>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</si>
  <si>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</si>
  <si>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</si>
  <si>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</si>
  <si>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</si>
  <si>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</si>
  <si>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</si>
  <si>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</si>
  <si>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</si>
  <si>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</si>
  <si>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</si>
  <si>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</si>
  <si>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</si>
  <si>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</si>
  <si>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</si>
  <si>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</si>
  <si>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</si>
  <si>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</si>
  <si>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</si>
  <si>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</si>
  <si>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</si>
  <si>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</si>
  <si>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</si>
  <si>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</si>
  <si>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</si>
  <si>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</si>
  <si>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</si>
  <si>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</si>
  <si>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</si>
  <si>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</si>
  <si>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</si>
  <si>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</si>
  <si>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</si>
  <si>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</si>
  <si>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กรมส่งเสริมการปกครองท้องถิ่น</t>
  </si>
  <si>
    <t>มหาดไทย</t>
  </si>
  <si>
    <t>องค์การบริหารส่วนตำบลนาโพธิ์</t>
  </si>
  <si>
    <t>นาโพธิ์</t>
  </si>
  <si>
    <t>จ้าง</t>
  </si>
  <si>
    <t>ห้างหุ้นส่วนจำกัด พี ที ซี พุทไธสง</t>
  </si>
  <si>
    <t>สิ้นสุดสัญญา</t>
  </si>
  <si>
    <t>พ.ร.บ. งบประมาณรายจ่าย</t>
  </si>
  <si>
    <t>ห้างหุ้นส่วนจำกัด ศรีแสนก่อสร้าง</t>
  </si>
  <si>
    <t>ห้างหุ้นส่วนจำกัด นิมมานรตี 2552</t>
  </si>
  <si>
    <t>ห้างหุ้นส่วนจำกัด ทรัพย์ประเสริฐรุ่งเรือง</t>
  </si>
  <si>
    <t>ห้างหุ้นส่วนจำกัด พีพีเอส 2020</t>
  </si>
  <si>
    <t>ห้างหุ้นส่วนจำกัด พีพีเอส 2021</t>
  </si>
  <si>
    <t>ห้างหุ้นส่วนจำกัด เลิศศิลป์ การโยธา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</si>
  <si>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องค์การบริหารส่วนตำบลนาโพธิ์ อำเภอนาโพธิ์ จังหวัดบุรีรัมย์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</si>
</sst>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.00"/>
    <numFmt numFmtId="188" formatCode="[$-D000000]0\ 0000\ 00000\ 00\ 0"/>
    <numFmt numFmtId="189" formatCode="[$-1000000]0\ 0000\ 00000\ 00\ 0"/>
    <numFmt numFmtId="190" formatCode="[$-41E]d\ mmmm\ 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89" fontId="44" fillId="0" borderId="0" xfId="0" applyNumberFormat="1" applyFont="1" applyAlignment="1">
      <alignment horizontal="center" vertical="center"/>
    </xf>
    <xf numFmtId="189" fontId="2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มีการออกกฎหมาย ระเบียบ ข้อบังคับในด้านการจัดซื้อจัดจ้าง ออกมาอย่างต่อเนื่อง ทำให้เกิดความสับสนในแนวทางปฏิบัติ จึงไม่สามารถดำเนินโครงการได้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บุคลากร/คณะกรรมการในการดำเนินการจัดซื้อจัดจ้าง ยังขาดความรู้ความเข้าใจในขั้นตอนกระบวนการรวมถึงระเบียบพัสดุ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การกำหนดรายละเอียดคุณลักษณะเฉพาะของพัสดุบางรายการไม่ชัดเจน ซึ่งอาจส่งผลให้เกิดความล่าช้า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ส่งเริมให้บุคลากรในหน่วยงานได้รับการอบรม เพิ่มความรู้ ความเข้าใจในกระบวนการดำเนินการในส่วนหน้าทีที่ได้รับมอบหมาย ทั้งเรื่องการจัดทำร่างขอบเขตของการจัดซื้อจัดจ้าง การกำหนดราคากลาง การตรวจรับพัสดุและการบริหารสัญญา การควบคุมงาน ให้เป็นไปตามพระราชบัญญัติการจัดซื้อจัดจ้างและการบริหารพัสดุภาครัฐ พ.ศ. 2560 กฎกระทรวง ตลอดจนกฎหมาย ระเบียบและหนังสือเวียนที่เกี่ยวข้องต่าง ๆ เพื่อลดปัญหาและการปฏิบัติงานที่ผิดพลาด และเพื่อให้ได้มาซึ่งพัสดุที่ตรงความต้องการ มีประสิทธิภาพและเป็นไปตามวัตถุประสงค์ขององค์กร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159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6" t="s">
        <v>136</v>
      </c>
      <c r="E6" s="16"/>
      <c r="F6" s="16"/>
      <c r="G6" s="4"/>
    </row>
    <row r="7" spans="4:7" ht="23.25">
      <c r="D7" s="6" t="s">
        <v>137</v>
      </c>
      <c r="E7" s="16"/>
      <c r="F7" s="16"/>
      <c r="G7" s="4"/>
    </row>
    <row r="8" spans="4:7" ht="23.25">
      <c r="D8" s="6" t="s">
        <v>138</v>
      </c>
      <c r="E8" s="16">
        <v>17</v>
      </c>
      <c r="F8" s="17">
        <v>14217000</v>
      </c>
      <c r="G8" s="4"/>
    </row>
    <row r="9" spans="4:7" ht="23.25">
      <c r="D9" s="6" t="s">
        <v>139</v>
      </c>
      <c r="E9" s="16"/>
      <c r="F9" s="16"/>
      <c r="G9" s="4"/>
    </row>
    <row r="10" spans="4:7" ht="23.25">
      <c r="D10" s="6" t="s">
        <v>142</v>
      </c>
      <c r="E10" s="16"/>
      <c r="F10" s="16"/>
      <c r="G10" s="4"/>
    </row>
    <row r="11" spans="4:6" ht="21">
      <c r="D11" s="5" t="s">
        <v>134</v>
      </c>
      <c r="E11" s="16">
        <v>17</v>
      </c>
      <c r="F11" s="17">
        <v>14217000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4.57421875" style="9" customWidth="1"/>
    <col min="2" max="2" width="25.57421875" style="9" customWidth="1"/>
    <col min="3" max="3" width="27.8515625" style="9" customWidth="1"/>
    <col min="4" max="4" width="27.421875" style="9" customWidth="1"/>
    <col min="5" max="5" width="16.28125" style="9" customWidth="1"/>
    <col min="6" max="6" width="15.7109375" style="9" customWidth="1"/>
    <col min="7" max="7" width="26.8515625" style="9" customWidth="1"/>
    <col min="8" max="8" width="35.00390625" style="10" customWidth="1"/>
    <col min="9" max="9" width="33.7109375" style="9" customWidth="1"/>
    <col min="10" max="10" width="27.28125" style="9" customWidth="1"/>
    <col min="11" max="11" width="28.421875" style="9" customWidth="1"/>
    <col min="12" max="12" width="17.421875" style="10" bestFit="1" customWidth="1"/>
    <col min="13" max="13" width="26.7109375" style="10" bestFit="1" customWidth="1"/>
    <col min="14" max="14" width="30.140625" style="14" customWidth="1"/>
    <col min="15" max="15" width="33.28125" style="9" customWidth="1"/>
    <col min="16" max="16" width="18.28125" style="9" customWidth="1"/>
    <col min="17" max="17" width="24.140625" style="9" customWidth="1"/>
    <col min="18" max="18" width="15.7109375" style="9" bestFit="1" customWidth="1"/>
    <col min="19" max="16384" width="9.00390625" style="9" customWidth="1"/>
  </cols>
  <sheetData>
    <row r="1" spans="1:18" s="8" customFormat="1" ht="21">
      <c r="A1" s="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12" t="s">
        <v>5</v>
      </c>
      <c r="I1" s="7" t="s">
        <v>6</v>
      </c>
      <c r="J1" s="7" t="s">
        <v>7</v>
      </c>
      <c r="K1" s="7" t="s">
        <v>8</v>
      </c>
      <c r="L1" s="12" t="s">
        <v>9</v>
      </c>
      <c r="M1" s="12" t="s">
        <v>143</v>
      </c>
      <c r="N1" s="15" t="s">
        <v>10</v>
      </c>
      <c r="O1" s="7" t="s">
        <v>11</v>
      </c>
      <c r="P1" s="7" t="s">
        <v>144</v>
      </c>
      <c r="Q1" s="7" t="s">
        <v>12</v>
      </c>
      <c r="R1" s="7" t="s">
        <v>13</v>
      </c>
    </row>
    <row r="2" spans="1:18" ht="21">
      <c r="A2" s="9">
        <v>2566</v>
      </c>
      <c r="B2" s="9" t="s">
        <v>145</v>
      </c>
      <c r="C2" s="9" t="s">
        <v>146</v>
      </c>
      <c r="D2" s="9" t="s">
        <v>147</v>
      </c>
      <c r="E2" s="9" t="s">
        <v>148</v>
      </c>
      <c r="F2" s="9" t="s">
        <v>80</v>
      </c>
      <c r="G2" s="9" t="s">
        <v>149</v>
      </c>
      <c r="H2" s="10">
        <v>84000</v>
      </c>
      <c r="I2" s="9" t="s">
        <v>152</v>
      </c>
      <c r="J2" s="9" t="s">
        <v>151</v>
      </c>
      <c r="K2" s="9" t="s">
        <v>138</v>
      </c>
      <c r="L2" s="10">
        <v>85700</v>
      </c>
      <c r="M2" s="10">
        <v>83000</v>
      </c>
      <c r="N2" s="14">
        <v>313536000034</v>
      </c>
      <c r="O2" s="9" t="s">
        <v>150</v>
      </c>
      <c r="P2" s="9">
        <v>65127253374</v>
      </c>
      <c r="Q2" s="11">
        <v>243242</v>
      </c>
      <c r="R2" s="11">
        <v>243302</v>
      </c>
    </row>
    <row r="3" spans="1:18" ht="21">
      <c r="A3" s="9">
        <v>2566</v>
      </c>
      <c r="B3" s="9" t="s">
        <v>145</v>
      </c>
      <c r="C3" s="9" t="s">
        <v>146</v>
      </c>
      <c r="D3" s="9" t="s">
        <v>147</v>
      </c>
      <c r="E3" s="9" t="s">
        <v>148</v>
      </c>
      <c r="F3" s="9" t="s">
        <v>80</v>
      </c>
      <c r="G3" s="9" t="s">
        <v>149</v>
      </c>
      <c r="H3" s="10">
        <v>400000</v>
      </c>
      <c r="I3" s="9" t="s">
        <v>152</v>
      </c>
      <c r="J3" s="9" t="s">
        <v>151</v>
      </c>
      <c r="K3" s="9" t="s">
        <v>138</v>
      </c>
      <c r="L3" s="10">
        <v>400000</v>
      </c>
      <c r="M3" s="10">
        <v>398000</v>
      </c>
      <c r="N3" s="14">
        <v>313563001127</v>
      </c>
      <c r="O3" s="9" t="s">
        <v>153</v>
      </c>
      <c r="P3" s="9">
        <v>66027318381</v>
      </c>
      <c r="Q3" s="11">
        <v>243304</v>
      </c>
      <c r="R3" s="11">
        <v>243367</v>
      </c>
    </row>
    <row r="4" spans="1:18" ht="21">
      <c r="A4" s="9">
        <v>2566</v>
      </c>
      <c r="B4" s="9" t="s">
        <v>145</v>
      </c>
      <c r="C4" s="9" t="s">
        <v>146</v>
      </c>
      <c r="D4" s="9" t="s">
        <v>147</v>
      </c>
      <c r="E4" s="9" t="s">
        <v>148</v>
      </c>
      <c r="F4" s="9" t="s">
        <v>80</v>
      </c>
      <c r="G4" s="9" t="s">
        <v>149</v>
      </c>
      <c r="H4" s="10">
        <v>308000</v>
      </c>
      <c r="I4" s="9" t="s">
        <v>152</v>
      </c>
      <c r="J4" s="9" t="s">
        <v>151</v>
      </c>
      <c r="K4" s="9" t="s">
        <v>138</v>
      </c>
      <c r="L4" s="10">
        <v>305900</v>
      </c>
      <c r="M4" s="10">
        <v>305000</v>
      </c>
      <c r="N4" s="14">
        <v>313563001127</v>
      </c>
      <c r="O4" s="9" t="s">
        <v>153</v>
      </c>
      <c r="P4" s="9">
        <v>66027553979</v>
      </c>
      <c r="Q4" s="11">
        <v>243312</v>
      </c>
      <c r="R4" s="11">
        <v>243372</v>
      </c>
    </row>
    <row r="5" spans="1:18" ht="21">
      <c r="A5" s="9">
        <v>2566</v>
      </c>
      <c r="B5" s="9" t="s">
        <v>145</v>
      </c>
      <c r="C5" s="9" t="s">
        <v>146</v>
      </c>
      <c r="D5" s="9" t="s">
        <v>147</v>
      </c>
      <c r="E5" s="9" t="s">
        <v>148</v>
      </c>
      <c r="F5" s="9" t="s">
        <v>80</v>
      </c>
      <c r="G5" s="9" t="s">
        <v>149</v>
      </c>
      <c r="H5" s="10">
        <v>9990000</v>
      </c>
      <c r="I5" s="9" t="s">
        <v>152</v>
      </c>
      <c r="J5" s="9" t="s">
        <v>151</v>
      </c>
      <c r="K5" s="9" t="s">
        <v>138</v>
      </c>
      <c r="L5" s="10">
        <v>9855629.13</v>
      </c>
      <c r="M5" s="10">
        <v>9840000</v>
      </c>
      <c r="N5" s="14">
        <v>313552000094</v>
      </c>
      <c r="O5" s="9" t="s">
        <v>154</v>
      </c>
      <c r="P5" s="9">
        <v>66017036715</v>
      </c>
      <c r="Q5" s="11">
        <v>243315</v>
      </c>
      <c r="R5" s="11">
        <v>243495</v>
      </c>
    </row>
    <row r="6" spans="1:18" ht="21">
      <c r="A6" s="9">
        <v>2566</v>
      </c>
      <c r="B6" s="9" t="s">
        <v>145</v>
      </c>
      <c r="C6" s="9" t="s">
        <v>146</v>
      </c>
      <c r="D6" s="9" t="s">
        <v>147</v>
      </c>
      <c r="E6" s="9" t="s">
        <v>148</v>
      </c>
      <c r="F6" s="9" t="s">
        <v>80</v>
      </c>
      <c r="G6" s="9" t="s">
        <v>149</v>
      </c>
      <c r="H6" s="10">
        <v>488100</v>
      </c>
      <c r="I6" s="9" t="s">
        <v>152</v>
      </c>
      <c r="J6" s="9" t="s">
        <v>151</v>
      </c>
      <c r="K6" s="9" t="s">
        <v>138</v>
      </c>
      <c r="L6" s="10">
        <v>4879000</v>
      </c>
      <c r="M6" s="10">
        <v>486900</v>
      </c>
      <c r="N6" s="14">
        <v>313536000034</v>
      </c>
      <c r="O6" s="9" t="s">
        <v>150</v>
      </c>
      <c r="P6" s="9">
        <v>66037472657</v>
      </c>
      <c r="Q6" s="11">
        <v>243363</v>
      </c>
      <c r="R6" s="11">
        <v>243423</v>
      </c>
    </row>
    <row r="7" spans="1:18" ht="21">
      <c r="A7" s="9">
        <v>2566</v>
      </c>
      <c r="B7" s="9" t="s">
        <v>145</v>
      </c>
      <c r="C7" s="9" t="s">
        <v>146</v>
      </c>
      <c r="D7" s="9" t="s">
        <v>147</v>
      </c>
      <c r="E7" s="9" t="s">
        <v>148</v>
      </c>
      <c r="F7" s="9" t="s">
        <v>80</v>
      </c>
      <c r="G7" s="9" t="s">
        <v>149</v>
      </c>
      <c r="H7" s="10">
        <v>358000</v>
      </c>
      <c r="I7" s="9" t="s">
        <v>152</v>
      </c>
      <c r="J7" s="9" t="s">
        <v>151</v>
      </c>
      <c r="K7" s="9" t="s">
        <v>138</v>
      </c>
      <c r="L7" s="10">
        <v>358000</v>
      </c>
      <c r="M7" s="10">
        <v>357000</v>
      </c>
      <c r="N7" s="14">
        <v>313558000606</v>
      </c>
      <c r="O7" s="9" t="s">
        <v>155</v>
      </c>
      <c r="P7" s="9">
        <v>66049369589</v>
      </c>
      <c r="Q7" s="11">
        <v>243376</v>
      </c>
      <c r="R7" s="11">
        <v>243436</v>
      </c>
    </row>
    <row r="8" spans="1:18" ht="21">
      <c r="A8" s="9">
        <v>2566</v>
      </c>
      <c r="B8" s="9" t="s">
        <v>145</v>
      </c>
      <c r="C8" s="9" t="s">
        <v>146</v>
      </c>
      <c r="D8" s="9" t="s">
        <v>147</v>
      </c>
      <c r="E8" s="9" t="s">
        <v>148</v>
      </c>
      <c r="F8" s="9" t="s">
        <v>80</v>
      </c>
      <c r="G8" s="9" t="s">
        <v>149</v>
      </c>
      <c r="H8" s="10">
        <v>198600</v>
      </c>
      <c r="I8" s="9" t="s">
        <v>152</v>
      </c>
      <c r="J8" s="9" t="s">
        <v>151</v>
      </c>
      <c r="K8" s="9" t="s">
        <v>138</v>
      </c>
      <c r="L8" s="10">
        <v>198600</v>
      </c>
      <c r="M8" s="10">
        <v>197600</v>
      </c>
      <c r="N8" s="14">
        <v>313563001127</v>
      </c>
      <c r="O8" s="9" t="s">
        <v>153</v>
      </c>
      <c r="P8" s="9">
        <v>66059368718</v>
      </c>
      <c r="Q8" s="11">
        <v>243399</v>
      </c>
      <c r="R8" s="11">
        <v>243459</v>
      </c>
    </row>
    <row r="9" spans="1:18" ht="21">
      <c r="A9" s="9">
        <v>2566</v>
      </c>
      <c r="B9" s="9" t="s">
        <v>145</v>
      </c>
      <c r="C9" s="9" t="s">
        <v>146</v>
      </c>
      <c r="D9" s="9" t="s">
        <v>147</v>
      </c>
      <c r="E9" s="9" t="s">
        <v>148</v>
      </c>
      <c r="F9" s="9" t="s">
        <v>80</v>
      </c>
      <c r="G9" s="9" t="s">
        <v>149</v>
      </c>
      <c r="H9" s="10">
        <v>482800</v>
      </c>
      <c r="I9" s="9" t="s">
        <v>152</v>
      </c>
      <c r="J9" s="9" t="s">
        <v>151</v>
      </c>
      <c r="K9" s="9" t="s">
        <v>138</v>
      </c>
      <c r="L9" s="10">
        <v>471370</v>
      </c>
      <c r="M9" s="10">
        <v>470000</v>
      </c>
      <c r="N9" s="14">
        <v>313558000606</v>
      </c>
      <c r="O9" s="9" t="s">
        <v>155</v>
      </c>
      <c r="P9" s="9">
        <v>66059563322</v>
      </c>
      <c r="Q9" s="11">
        <v>243425</v>
      </c>
      <c r="R9" s="11">
        <v>243485</v>
      </c>
    </row>
    <row r="10" spans="1:18" ht="21">
      <c r="A10" s="9">
        <v>2566</v>
      </c>
      <c r="B10" s="9" t="s">
        <v>145</v>
      </c>
      <c r="C10" s="9" t="s">
        <v>146</v>
      </c>
      <c r="D10" s="9" t="s">
        <v>147</v>
      </c>
      <c r="E10" s="9" t="s">
        <v>148</v>
      </c>
      <c r="F10" s="9" t="s">
        <v>80</v>
      </c>
      <c r="G10" s="9" t="s">
        <v>149</v>
      </c>
      <c r="H10" s="10">
        <v>225000</v>
      </c>
      <c r="I10" s="9" t="s">
        <v>152</v>
      </c>
      <c r="J10" s="9" t="s">
        <v>151</v>
      </c>
      <c r="K10" s="9" t="s">
        <v>138</v>
      </c>
      <c r="L10" s="10">
        <v>267000</v>
      </c>
      <c r="M10" s="10">
        <v>224000</v>
      </c>
      <c r="N10" s="14">
        <v>313563001127</v>
      </c>
      <c r="O10" s="9" t="s">
        <v>156</v>
      </c>
      <c r="P10" s="9">
        <v>66079086062</v>
      </c>
      <c r="Q10" s="11">
        <v>243445</v>
      </c>
      <c r="R10" s="11">
        <v>243505</v>
      </c>
    </row>
    <row r="11" spans="1:18" ht="21">
      <c r="A11" s="9">
        <v>2566</v>
      </c>
      <c r="B11" s="9" t="s">
        <v>145</v>
      </c>
      <c r="C11" s="9" t="s">
        <v>146</v>
      </c>
      <c r="D11" s="9" t="s">
        <v>147</v>
      </c>
      <c r="E11" s="9" t="s">
        <v>148</v>
      </c>
      <c r="F11" s="9" t="s">
        <v>80</v>
      </c>
      <c r="G11" s="9" t="s">
        <v>149</v>
      </c>
      <c r="H11" s="10">
        <v>200000</v>
      </c>
      <c r="I11" s="9" t="s">
        <v>152</v>
      </c>
      <c r="J11" s="9" t="s">
        <v>151</v>
      </c>
      <c r="K11" s="9" t="s">
        <v>138</v>
      </c>
      <c r="L11" s="10">
        <v>200000</v>
      </c>
      <c r="M11" s="10">
        <v>199000</v>
      </c>
      <c r="N11" s="14">
        <v>313563001127</v>
      </c>
      <c r="O11" s="9" t="s">
        <v>157</v>
      </c>
      <c r="P11" s="9">
        <v>66079186333</v>
      </c>
      <c r="Q11" s="11">
        <v>243445</v>
      </c>
      <c r="R11" s="11">
        <v>243505</v>
      </c>
    </row>
    <row r="12" spans="1:18" ht="21">
      <c r="A12" s="9">
        <v>2566</v>
      </c>
      <c r="B12" s="9" t="s">
        <v>145</v>
      </c>
      <c r="C12" s="9" t="s">
        <v>146</v>
      </c>
      <c r="D12" s="9" t="s">
        <v>147</v>
      </c>
      <c r="E12" s="9" t="s">
        <v>148</v>
      </c>
      <c r="F12" s="9" t="s">
        <v>80</v>
      </c>
      <c r="G12" s="9" t="s">
        <v>149</v>
      </c>
      <c r="H12" s="10">
        <v>483000</v>
      </c>
      <c r="I12" s="9" t="s">
        <v>152</v>
      </c>
      <c r="J12" s="9" t="s">
        <v>151</v>
      </c>
      <c r="K12" s="9" t="s">
        <v>138</v>
      </c>
      <c r="L12" s="10">
        <v>483000</v>
      </c>
      <c r="M12" s="10">
        <v>482000</v>
      </c>
      <c r="N12" s="14">
        <v>313564004383</v>
      </c>
      <c r="O12" s="9" t="s">
        <v>153</v>
      </c>
      <c r="P12" s="9">
        <v>66079574788</v>
      </c>
      <c r="Q12" s="11">
        <v>243468</v>
      </c>
      <c r="R12" s="11">
        <v>243528</v>
      </c>
    </row>
    <row r="13" spans="1:18" ht="21">
      <c r="A13" s="9">
        <v>2566</v>
      </c>
      <c r="B13" s="9" t="s">
        <v>145</v>
      </c>
      <c r="C13" s="9" t="s">
        <v>146</v>
      </c>
      <c r="D13" s="9" t="s">
        <v>147</v>
      </c>
      <c r="E13" s="9" t="s">
        <v>148</v>
      </c>
      <c r="F13" s="9" t="s">
        <v>80</v>
      </c>
      <c r="G13" s="9" t="s">
        <v>149</v>
      </c>
      <c r="H13" s="10">
        <v>300000</v>
      </c>
      <c r="I13" s="9" t="s">
        <v>152</v>
      </c>
      <c r="J13" s="9" t="s">
        <v>151</v>
      </c>
      <c r="K13" s="9" t="s">
        <v>138</v>
      </c>
      <c r="L13" s="10">
        <v>300000</v>
      </c>
      <c r="M13" s="10">
        <v>299000</v>
      </c>
      <c r="N13" s="14">
        <v>313560001592</v>
      </c>
      <c r="O13" s="9" t="s">
        <v>158</v>
      </c>
      <c r="P13" s="9">
        <v>66089428112</v>
      </c>
      <c r="Q13" s="11">
        <v>243488</v>
      </c>
      <c r="R13" s="11">
        <v>243548</v>
      </c>
    </row>
    <row r="14" spans="1:18" ht="21">
      <c r="A14" s="9">
        <v>2566</v>
      </c>
      <c r="B14" s="9" t="s">
        <v>145</v>
      </c>
      <c r="C14" s="9" t="s">
        <v>146</v>
      </c>
      <c r="D14" s="9" t="s">
        <v>147</v>
      </c>
      <c r="E14" s="9" t="s">
        <v>148</v>
      </c>
      <c r="F14" s="9" t="s">
        <v>80</v>
      </c>
      <c r="G14" s="9" t="s">
        <v>149</v>
      </c>
      <c r="H14" s="10">
        <v>104000</v>
      </c>
      <c r="I14" s="9" t="s">
        <v>152</v>
      </c>
      <c r="J14" s="9" t="s">
        <v>151</v>
      </c>
      <c r="K14" s="9" t="s">
        <v>138</v>
      </c>
      <c r="L14" s="10">
        <v>104000</v>
      </c>
      <c r="M14" s="10">
        <v>102500</v>
      </c>
      <c r="N14" s="14">
        <v>313560001592</v>
      </c>
      <c r="O14" s="9" t="s">
        <v>158</v>
      </c>
      <c r="P14" s="9">
        <v>66089642058</v>
      </c>
      <c r="Q14" s="11">
        <v>243497</v>
      </c>
      <c r="R14" s="11">
        <v>243557</v>
      </c>
    </row>
    <row r="15" spans="1:18" ht="21">
      <c r="A15" s="9">
        <v>2566</v>
      </c>
      <c r="B15" s="9" t="s">
        <v>145</v>
      </c>
      <c r="C15" s="9" t="s">
        <v>146</v>
      </c>
      <c r="D15" s="9" t="s">
        <v>147</v>
      </c>
      <c r="E15" s="9" t="s">
        <v>148</v>
      </c>
      <c r="F15" s="9" t="s">
        <v>80</v>
      </c>
      <c r="G15" s="9" t="s">
        <v>149</v>
      </c>
      <c r="H15" s="10">
        <v>141000</v>
      </c>
      <c r="I15" s="9" t="s">
        <v>152</v>
      </c>
      <c r="J15" s="9" t="s">
        <v>151</v>
      </c>
      <c r="K15" s="9" t="s">
        <v>138</v>
      </c>
      <c r="L15" s="10">
        <v>141000</v>
      </c>
      <c r="M15" s="10">
        <v>140000</v>
      </c>
      <c r="N15" s="14">
        <v>313563001127</v>
      </c>
      <c r="O15" s="9" t="s">
        <v>156</v>
      </c>
      <c r="P15" s="9">
        <v>66089670057</v>
      </c>
      <c r="Q15" s="11">
        <v>243501</v>
      </c>
      <c r="R15" s="11">
        <v>243561</v>
      </c>
    </row>
    <row r="16" spans="1:18" ht="21">
      <c r="A16" s="9">
        <v>2566</v>
      </c>
      <c r="B16" s="9" t="s">
        <v>145</v>
      </c>
      <c r="C16" s="9" t="s">
        <v>146</v>
      </c>
      <c r="D16" s="9" t="s">
        <v>147</v>
      </c>
      <c r="E16" s="9" t="s">
        <v>148</v>
      </c>
      <c r="F16" s="9" t="s">
        <v>80</v>
      </c>
      <c r="G16" s="9" t="s">
        <v>149</v>
      </c>
      <c r="H16" s="10">
        <v>225000</v>
      </c>
      <c r="I16" s="9" t="s">
        <v>152</v>
      </c>
      <c r="J16" s="9" t="s">
        <v>151</v>
      </c>
      <c r="K16" s="9" t="s">
        <v>138</v>
      </c>
      <c r="L16" s="10">
        <v>227000</v>
      </c>
      <c r="M16" s="10">
        <v>224000</v>
      </c>
      <c r="N16" s="14">
        <v>313563001127</v>
      </c>
      <c r="O16" s="9" t="s">
        <v>156</v>
      </c>
      <c r="P16" s="9">
        <v>66099274123</v>
      </c>
      <c r="Q16" s="11">
        <v>243514</v>
      </c>
      <c r="R16" s="11">
        <v>243574</v>
      </c>
    </row>
    <row r="17" spans="1:18" ht="21">
      <c r="A17" s="9">
        <v>2566</v>
      </c>
      <c r="B17" s="9" t="s">
        <v>145</v>
      </c>
      <c r="C17" s="9" t="s">
        <v>146</v>
      </c>
      <c r="D17" s="9" t="s">
        <v>147</v>
      </c>
      <c r="E17" s="9" t="s">
        <v>148</v>
      </c>
      <c r="F17" s="9" t="s">
        <v>80</v>
      </c>
      <c r="G17" s="9" t="s">
        <v>149</v>
      </c>
      <c r="H17" s="10">
        <v>150000</v>
      </c>
      <c r="I17" s="9" t="s">
        <v>152</v>
      </c>
      <c r="J17" s="9" t="s">
        <v>151</v>
      </c>
      <c r="K17" s="9" t="s">
        <v>138</v>
      </c>
      <c r="L17" s="13">
        <v>150000</v>
      </c>
      <c r="M17" s="10">
        <v>150000</v>
      </c>
      <c r="N17" s="14">
        <v>313536000034</v>
      </c>
      <c r="O17" s="9" t="s">
        <v>150</v>
      </c>
      <c r="P17" s="9">
        <v>66099295606</v>
      </c>
      <c r="Q17" s="11">
        <v>243510</v>
      </c>
      <c r="R17" s="11">
        <v>243570</v>
      </c>
    </row>
    <row r="18" spans="1:18" ht="21">
      <c r="A18" s="9">
        <v>2566</v>
      </c>
      <c r="B18" s="9" t="s">
        <v>145</v>
      </c>
      <c r="C18" s="9" t="s">
        <v>146</v>
      </c>
      <c r="D18" s="9" t="s">
        <v>147</v>
      </c>
      <c r="E18" s="9" t="s">
        <v>148</v>
      </c>
      <c r="F18" s="9" t="s">
        <v>80</v>
      </c>
      <c r="G18" s="9" t="s">
        <v>149</v>
      </c>
      <c r="H18" s="10">
        <v>275000</v>
      </c>
      <c r="I18" s="9" t="s">
        <v>152</v>
      </c>
      <c r="J18" s="9" t="s">
        <v>151</v>
      </c>
      <c r="K18" s="9" t="s">
        <v>138</v>
      </c>
      <c r="L18" s="10">
        <v>260000</v>
      </c>
      <c r="M18" s="10">
        <v>259000</v>
      </c>
      <c r="N18" s="14">
        <v>313560001592</v>
      </c>
      <c r="O18" s="9" t="s">
        <v>158</v>
      </c>
      <c r="P18" s="9">
        <v>66099343435</v>
      </c>
      <c r="Q18" s="11">
        <v>243515</v>
      </c>
      <c r="R18" s="11">
        <v>243575</v>
      </c>
    </row>
  </sheetData>
  <sheetProtection/>
  <dataValidations count="3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2024-04-05T07:48:22Z</dcterms:modified>
  <cp:category/>
  <cp:version/>
  <cp:contentType/>
  <cp:contentStatus/>
</cp:coreProperties>
</file>